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Documents\"/>
    </mc:Choice>
  </mc:AlternateContent>
  <xr:revisionPtr revIDLastSave="0" documentId="8_{6E8A1F1F-6F58-4657-88ED-5CC465A5F2E3}" xr6:coauthVersionLast="45" xr6:coauthVersionMax="45" xr10:uidLastSave="{00000000-0000-0000-0000-000000000000}"/>
  <bookViews>
    <workbookView xWindow="23880" yWindow="-120" windowWidth="24240" windowHeight="13140" xr2:uid="{D7F3C2B6-CEF6-43B5-BC7E-BD606B89E619}"/>
  </bookViews>
  <sheets>
    <sheet name="Sheet1" sheetId="1" r:id="rId1"/>
  </sheets>
  <definedNames>
    <definedName name="_xlnm._FilterDatabase" localSheetId="0" hidden="1">Sheet1!$A$2:$Q$29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<sst xmlns="http://schemas.openxmlformats.org/spreadsheetml/2006/main" count="50" uniqueCount="50">
  <si>
    <t>USER</t>
  </si>
  <si>
    <t>speruche</t>
  </si>
  <si>
    <t>McIntyre2K7</t>
  </si>
  <si>
    <t>jrjs</t>
  </si>
  <si>
    <t>HerdCountry941</t>
  </si>
  <si>
    <t>camweed12</t>
  </si>
  <si>
    <t>briank19</t>
  </si>
  <si>
    <t>Danj725</t>
  </si>
  <si>
    <t>anthonyvito</t>
  </si>
  <si>
    <t>mmmmsnouts</t>
  </si>
  <si>
    <t>GaryStephen</t>
  </si>
  <si>
    <t>mcgies852</t>
  </si>
  <si>
    <t>ElliotMoore</t>
  </si>
  <si>
    <t>carlzee</t>
  </si>
  <si>
    <t>Gibbsak</t>
  </si>
  <si>
    <t>undercoverbull</t>
  </si>
  <si>
    <t>E-Dogg42</t>
  </si>
  <si>
    <t>dsidwell31</t>
  </si>
  <si>
    <t>gym399</t>
  </si>
  <si>
    <t>Oak1787</t>
  </si>
  <si>
    <t>Julmisteforheisman</t>
  </si>
  <si>
    <t>LrdNorman</t>
  </si>
  <si>
    <t>andrewpina</t>
  </si>
  <si>
    <t>Defdans</t>
  </si>
  <si>
    <t>ULhothot</t>
  </si>
  <si>
    <t>BullsOnParade96</t>
  </si>
  <si>
    <t>Week 11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</si>
  <si>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</si>
  <si>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</si>
  <si>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</si>
  <si>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</si>
  <si>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</si>
  <si>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</si>
  <si>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</si>
  <si>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</si>
  <si>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</si>
  <si>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</si>
  <si>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</si>
  <si>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12</t>
  </si>
  <si>
    <t>Week 13</t>
  </si>
  <si>
    <t>Week 14</t>
  </si>
  <si>
    <t>Week 15</t>
  </si>
  <si>
    <t>BrianMartin - X</t>
  </si>
  <si>
    <t>jjlovecub - X</t>
  </si>
  <si>
    <t>Snafu13 - X</t>
  </si>
  <si>
    <t>Legend</t>
  </si>
  <si>
    <t xml:space="preserve">1st Place </t>
  </si>
  <si>
    <t>Lost the most unit</t>
  </si>
  <si>
    <t>Won the most units</t>
  </si>
  <si>
    <t>unable to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</si>
</sst>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1E1E1E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CCD1D5"/>
      </left>
      <right style="medium">
        <color rgb="FFCCD1D5"/>
      </right>
      <top style="medium">
        <color rgb="FFCCD1D5"/>
      </top>
      <bottom style="medium">
        <color rgb="FFCCD1D5"/>
      </bottom>
      <diagonal/>
    </border>
    <border>
      <left style="medium">
        <color rgb="FFCCD1D5"/>
      </left>
      <right/>
      <top style="medium">
        <color rgb="FFCCD1D5"/>
      </top>
      <bottom style="medium">
        <color rgb="FFCCD1D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68" fontId="0" fillId="0" borderId="0" xfId="0" applyNumberFormat="1"/>
    <xf numFmtId="168" fontId="3" fillId="0" borderId="0" xfId="0" applyNumberFormat="1" applyFont="1"/>
    <xf numFmtId="168" fontId="3" fillId="4" borderId="0" xfId="0" applyNumberFormat="1" applyFont="1" applyFill="1"/>
    <xf numFmtId="0" fontId="3" fillId="4" borderId="0" xfId="0" applyFont="1" applyFill="1"/>
    <xf numFmtId="168" fontId="3" fillId="5" borderId="0" xfId="0" applyNumberFormat="1" applyFont="1" applyFill="1"/>
    <xf numFmtId="168" fontId="3" fillId="0" borderId="0" xfId="0" applyNumberFormat="1" applyFont="1" applyFill="1"/>
    <xf numFmtId="0" fontId="3" fillId="5" borderId="0" xfId="0" applyFont="1" applyFill="1"/>
    <xf numFmtId="0" fontId="3" fillId="0" borderId="1" xfId="0" applyFont="1" applyBorder="1"/>
    <xf numFmtId="0" fontId="3" fillId="4" borderId="1" xfId="0" applyFont="1" applyFill="1" applyBorder="1"/>
    <xf numFmtId="168" fontId="3" fillId="0" borderId="2" xfId="0" applyNumberFormat="1" applyFont="1" applyBorder="1"/>
    <xf numFmtId="168" fontId="3" fillId="0" borderId="1" xfId="0" applyNumberFormat="1" applyFont="1" applyBorder="1"/>
    <xf numFmtId="168" fontId="3" fillId="4" borderId="1" xfId="0" applyNumberFormat="1" applyFont="1" applyFill="1" applyBorder="1"/>
    <xf numFmtId="168" fontId="3" fillId="5" borderId="1" xfId="0" applyNumberFormat="1" applyFont="1" applyFill="1" applyBorder="1"/>
    <xf numFmtId="0" fontId="1" fillId="0" borderId="0" xfId="0" applyFont="1"/>
    <xf numFmtId="168" fontId="1" fillId="0" borderId="0" xfId="0" applyNumberFormat="1" applyFont="1"/>
    <xf numFmtId="0" fontId="3" fillId="6" borderId="1" xfId="0" applyFont="1" applyFill="1" applyBorder="1"/>
    <xf numFmtId="168" fontId="3" fillId="6" borderId="0" xfId="0" applyNumberFormat="1" applyFont="1" applyFill="1"/>
    <xf numFmtId="168" fontId="3" fillId="6" borderId="1" xfId="0" applyNumberFormat="1" applyFont="1" applyFill="1" applyBorder="1"/>
    <xf numFmtId="0" fontId="3" fillId="6" borderId="0" xfId="0" applyFont="1" applyFill="1"/>
    <xf numFmtId="0" fontId="4" fillId="0" borderId="0" xfId="0" applyFont="1"/>
    <xf numFmtId="168" fontId="5" fillId="0" borderId="0" xfId="0" applyNumberFormat="1" applyFont="1"/>
    <xf numFmtId="0" fontId="3" fillId="6" borderId="1" xfId="0" applyFont="1" applyFill="1" applyBorder="1" applyAlignment="1">
      <alignment vertical="center" wrapText="1"/>
    </xf>
    <xf numFmtId="168" fontId="3" fillId="3" borderId="1" xfId="0" applyNumberFormat="1" applyFont="1" applyFill="1" applyBorder="1" applyAlignment="1">
      <alignment vertical="center" wrapText="1"/>
    </xf>
    <xf numFmtId="168" fontId="3" fillId="3" borderId="0" xfId="0" applyNumberFormat="1" applyFont="1" applyFill="1" applyBorder="1" applyAlignment="1">
      <alignment vertical="center" wrapText="1"/>
    </xf>
    <xf numFmtId="168" fontId="3" fillId="2" borderId="0" xfId="0" applyNumberFormat="1" applyFont="1" applyFill="1" applyBorder="1" applyAlignment="1">
      <alignment vertical="center" wrapText="1"/>
    </xf>
    <xf numFmtId="168" fontId="3" fillId="6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68" fontId="5" fillId="6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8" fontId="5" fillId="4" borderId="0" xfId="0" applyNumberFormat="1" applyFont="1" applyFill="1"/>
    <xf numFmtId="168" fontId="3" fillId="5" borderId="0" xfId="0" applyNumberFormat="1" applyFont="1" applyFill="1" applyBorder="1" applyAlignment="1">
      <alignment vertical="center" wrapText="1"/>
    </xf>
    <xf numFmtId="168" fontId="5" fillId="5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168" fontId="3" fillId="4" borderId="2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vertical="center" wrapText="1"/>
    </xf>
    <xf numFmtId="168" fontId="3" fillId="6" borderId="1" xfId="0" applyNumberFormat="1" applyFont="1" applyFill="1" applyBorder="1" applyAlignment="1">
      <alignment vertical="center" wrapText="1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PYU</a:t>
            </a:r>
            <a:r>
              <a:rPr lang="en-US" baseline="0"/>
              <a:t> Season</a:t>
            </a:r>
            <a:endParaRPr lang="en-US"/>
          </a:p>
        </c:rich>
      </c:tx>
      <c:layout>
        <c:manualLayout>
          <c:xMode val="edge"/>
          <c:yMode val="edge"/>
          <c:x val="0.4178263342082240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99061819400232E-2"/>
          <c:y val="6.5159092401795002E-2"/>
          <c:w val="0.92932292399620264"/>
          <c:h val="0.7611578209022358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andrewpina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Sheet1!$B$2:$M$2</c:f>
              <c:numCache>
                <c:formatCode>"$"#,##0.00</c:formatCode>
                <c:ptCount val="12"/>
                <c:pt idx="0">
                  <c:v>1000</c:v>
                </c:pt>
                <c:pt idx="1">
                  <c:v>1131.82</c:v>
                </c:pt>
                <c:pt idx="2" formatCode="General">
                  <c:v>977.27</c:v>
                </c:pt>
                <c:pt idx="3" formatCode="General">
                  <c:v>727.27</c:v>
                </c:pt>
                <c:pt idx="4">
                  <c:v>859.09</c:v>
                </c:pt>
                <c:pt idx="5">
                  <c:v>895.45</c:v>
                </c:pt>
                <c:pt idx="6">
                  <c:v>836.37</c:v>
                </c:pt>
                <c:pt idx="7">
                  <c:v>586.37</c:v>
                </c:pt>
                <c:pt idx="8">
                  <c:v>336.37</c:v>
                </c:pt>
                <c:pt idx="9">
                  <c:v>427.25</c:v>
                </c:pt>
                <c:pt idx="10">
                  <c:v>177.24</c:v>
                </c:pt>
                <c:pt idx="11">
                  <c:v>290.64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9-430D-A425-5B772EBDC22E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anthonyvito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Sheet1!$B$3:$M$3</c:f>
              <c:numCache>
                <c:formatCode>"$"#,##0.00</c:formatCode>
                <c:ptCount val="12"/>
                <c:pt idx="0">
                  <c:v>1000</c:v>
                </c:pt>
                <c:pt idx="1">
                  <c:v>975</c:v>
                </c:pt>
                <c:pt idx="2" formatCode="General">
                  <c:v>965.91</c:v>
                </c:pt>
                <c:pt idx="3" formatCode="General">
                  <c:v>1009.41</c:v>
                </c:pt>
                <c:pt idx="4">
                  <c:v>1000.32</c:v>
                </c:pt>
                <c:pt idx="5">
                  <c:v>1118.47</c:v>
                </c:pt>
                <c:pt idx="6">
                  <c:v>1352.66</c:v>
                </c:pt>
                <c:pt idx="7">
                  <c:v>1341.31</c:v>
                </c:pt>
                <c:pt idx="8">
                  <c:v>1346.04</c:v>
                </c:pt>
                <c:pt idx="9">
                  <c:v>1171.04</c:v>
                </c:pt>
                <c:pt idx="10">
                  <c:v>1029.01</c:v>
                </c:pt>
                <c:pt idx="11">
                  <c:v>940.71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9-430D-A425-5B772EBDC22E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briank19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Sheet1!$B$4:$M$4</c:f>
              <c:numCache>
                <c:formatCode>"$"#,##0.00</c:formatCode>
                <c:ptCount val="12"/>
                <c:pt idx="0">
                  <c:v>1000</c:v>
                </c:pt>
                <c:pt idx="1">
                  <c:v>983.18</c:v>
                </c:pt>
                <c:pt idx="2" formatCode="General">
                  <c:v>971.99</c:v>
                </c:pt>
                <c:pt idx="3" formatCode="General">
                  <c:v>931.09</c:v>
                </c:pt>
                <c:pt idx="4">
                  <c:v>948.82</c:v>
                </c:pt>
                <c:pt idx="5">
                  <c:v>946.6</c:v>
                </c:pt>
                <c:pt idx="6">
                  <c:v>913.42</c:v>
                </c:pt>
                <c:pt idx="7">
                  <c:v>1046.1500000000001</c:v>
                </c:pt>
                <c:pt idx="8">
                  <c:v>1103.23</c:v>
                </c:pt>
                <c:pt idx="9">
                  <c:v>1030.96</c:v>
                </c:pt>
                <c:pt idx="10">
                  <c:v>968.23</c:v>
                </c:pt>
                <c:pt idx="11">
                  <c:v>993.39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09-430D-A425-5B772EBDC22E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BrianMartin - 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Sheet1!$B$5:$M$5</c:f>
              <c:numCache>
                <c:formatCode>"$"#,##0.00</c:formatCode>
                <c:ptCount val="12"/>
                <c:pt idx="0">
                  <c:v>1000</c:v>
                </c:pt>
                <c:pt idx="1">
                  <c:v>790</c:v>
                </c:pt>
                <c:pt idx="2" formatCode="General">
                  <c:v>540</c:v>
                </c:pt>
                <c:pt idx="3" formatCode="General">
                  <c:v>315</c:v>
                </c:pt>
                <c:pt idx="4">
                  <c:v>315</c:v>
                </c:pt>
                <c:pt idx="5">
                  <c:v>315</c:v>
                </c:pt>
                <c:pt idx="6">
                  <c:v>315</c:v>
                </c:pt>
                <c:pt idx="7">
                  <c:v>315</c:v>
                </c:pt>
                <c:pt idx="8">
                  <c:v>315</c:v>
                </c:pt>
                <c:pt idx="9">
                  <c:v>315</c:v>
                </c:pt>
                <c:pt idx="10">
                  <c:v>315</c:v>
                </c:pt>
                <c:pt idx="11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9-430D-A425-5B772EBDC22E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BullsOnParade96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Sheet1!$B$6:$M$6</c:f>
              <c:numCache>
                <c:formatCode>"$"#,##0.00</c:formatCode>
                <c:ptCount val="12"/>
                <c:pt idx="0">
                  <c:v>900</c:v>
                </c:pt>
                <c:pt idx="1">
                  <c:v>650</c:v>
                </c:pt>
                <c:pt idx="2" formatCode="General">
                  <c:v>449.55</c:v>
                </c:pt>
                <c:pt idx="3" formatCode="General">
                  <c:v>1784.1</c:v>
                </c:pt>
                <c:pt idx="4">
                  <c:v>1339.09</c:v>
                </c:pt>
                <c:pt idx="5">
                  <c:v>1038.6400000000001</c:v>
                </c:pt>
                <c:pt idx="6">
                  <c:v>787.07</c:v>
                </c:pt>
                <c:pt idx="7">
                  <c:v>556.15</c:v>
                </c:pt>
                <c:pt idx="8">
                  <c:v>310.92</c:v>
                </c:pt>
                <c:pt idx="9">
                  <c:v>62.84</c:v>
                </c:pt>
                <c:pt idx="10">
                  <c:v>62.84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09-430D-A425-5B772EBDC22E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camweed12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Sheet1!$B$7:$M$7</c:f>
              <c:numCache>
                <c:formatCode>"$"#,##0.00</c:formatCode>
                <c:ptCount val="12"/>
                <c:pt idx="0">
                  <c:v>900</c:v>
                </c:pt>
                <c:pt idx="1">
                  <c:v>996.27</c:v>
                </c:pt>
                <c:pt idx="2" formatCode="General">
                  <c:v>1073.96</c:v>
                </c:pt>
                <c:pt idx="3" formatCode="General">
                  <c:v>1025.25</c:v>
                </c:pt>
                <c:pt idx="4">
                  <c:v>1059.06</c:v>
                </c:pt>
                <c:pt idx="5">
                  <c:v>1059.06</c:v>
                </c:pt>
                <c:pt idx="6">
                  <c:v>1059.06</c:v>
                </c:pt>
                <c:pt idx="7">
                  <c:v>1059.06</c:v>
                </c:pt>
                <c:pt idx="8">
                  <c:v>1059.06</c:v>
                </c:pt>
                <c:pt idx="9">
                  <c:v>1059.06</c:v>
                </c:pt>
                <c:pt idx="10">
                  <c:v>1059.06</c:v>
                </c:pt>
                <c:pt idx="11">
                  <c:v>1059.06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09-430D-A425-5B772EBDC22E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carlzee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Sheet1!$B$8:$M$8</c:f>
              <c:numCache>
                <c:formatCode>"$"#,##0.00</c:formatCode>
                <c:ptCount val="12"/>
                <c:pt idx="0">
                  <c:v>900</c:v>
                </c:pt>
                <c:pt idx="1">
                  <c:v>963.95</c:v>
                </c:pt>
                <c:pt idx="2" formatCode="General">
                  <c:v>936.71</c:v>
                </c:pt>
                <c:pt idx="3" formatCode="General">
                  <c:v>910.95</c:v>
                </c:pt>
                <c:pt idx="4">
                  <c:v>934.61</c:v>
                </c:pt>
                <c:pt idx="5">
                  <c:v>838.25</c:v>
                </c:pt>
                <c:pt idx="6">
                  <c:v>974.61</c:v>
                </c:pt>
                <c:pt idx="7">
                  <c:v>974.61</c:v>
                </c:pt>
                <c:pt idx="8">
                  <c:v>874.61</c:v>
                </c:pt>
                <c:pt idx="9">
                  <c:v>822.34</c:v>
                </c:pt>
                <c:pt idx="10">
                  <c:v>838.28</c:v>
                </c:pt>
                <c:pt idx="11">
                  <c:v>838.28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09-430D-A425-5B772EBDC22E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Danj725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Sheet1!$B$9:$M$9</c:f>
              <c:numCache>
                <c:formatCode>"$"#,##0.00</c:formatCode>
                <c:ptCount val="12"/>
                <c:pt idx="0">
                  <c:v>900</c:v>
                </c:pt>
                <c:pt idx="1">
                  <c:v>800</c:v>
                </c:pt>
                <c:pt idx="2" formatCode="General">
                  <c:v>712.73</c:v>
                </c:pt>
                <c:pt idx="3" formatCode="General">
                  <c:v>1261.75</c:v>
                </c:pt>
                <c:pt idx="4">
                  <c:v>1233.8</c:v>
                </c:pt>
                <c:pt idx="5">
                  <c:v>1029.24</c:v>
                </c:pt>
                <c:pt idx="6">
                  <c:v>1988.34</c:v>
                </c:pt>
                <c:pt idx="7">
                  <c:v>1779.25</c:v>
                </c:pt>
                <c:pt idx="8">
                  <c:v>1379.25</c:v>
                </c:pt>
                <c:pt idx="9">
                  <c:v>1211.07</c:v>
                </c:pt>
                <c:pt idx="10">
                  <c:v>1006.52</c:v>
                </c:pt>
                <c:pt idx="11">
                  <c:v>972.2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09-430D-A425-5B772EBDC22E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Defdans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Sheet1!$B$10:$M$10</c:f>
              <c:numCache>
                <c:formatCode>"$"#,##0.00</c:formatCode>
                <c:ptCount val="12"/>
                <c:pt idx="0">
                  <c:v>1000</c:v>
                </c:pt>
                <c:pt idx="1">
                  <c:v>960.73</c:v>
                </c:pt>
                <c:pt idx="2" formatCode="General">
                  <c:v>753</c:v>
                </c:pt>
                <c:pt idx="3" formatCode="General">
                  <c:v>699.89</c:v>
                </c:pt>
                <c:pt idx="4">
                  <c:v>673.53</c:v>
                </c:pt>
                <c:pt idx="5">
                  <c:v>498.53</c:v>
                </c:pt>
                <c:pt idx="6">
                  <c:v>334.89</c:v>
                </c:pt>
                <c:pt idx="7">
                  <c:v>270.89</c:v>
                </c:pt>
                <c:pt idx="8">
                  <c:v>85.89</c:v>
                </c:pt>
                <c:pt idx="9">
                  <c:v>306.89</c:v>
                </c:pt>
                <c:pt idx="10">
                  <c:v>460.25</c:v>
                </c:pt>
                <c:pt idx="11">
                  <c:v>210.26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09-430D-A425-5B772EBDC22E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dsidwell31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Sheet1!$B$11:$M$11</c:f>
              <c:numCache>
                <c:formatCode>"$"#,##0.00</c:formatCode>
                <c:ptCount val="12"/>
                <c:pt idx="0">
                  <c:v>900</c:v>
                </c:pt>
                <c:pt idx="1">
                  <c:v>990</c:v>
                </c:pt>
                <c:pt idx="2" formatCode="General">
                  <c:v>885.46</c:v>
                </c:pt>
                <c:pt idx="3" formatCode="General">
                  <c:v>810.46</c:v>
                </c:pt>
                <c:pt idx="4">
                  <c:v>705.91</c:v>
                </c:pt>
                <c:pt idx="5">
                  <c:v>683.18</c:v>
                </c:pt>
                <c:pt idx="6">
                  <c:v>953.63</c:v>
                </c:pt>
                <c:pt idx="7">
                  <c:v>732.28</c:v>
                </c:pt>
                <c:pt idx="8">
                  <c:v>662.28</c:v>
                </c:pt>
                <c:pt idx="9">
                  <c:v>672.28</c:v>
                </c:pt>
                <c:pt idx="10">
                  <c:v>626.83000000000004</c:v>
                </c:pt>
                <c:pt idx="11">
                  <c:v>476.82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E09-430D-A425-5B772EBDC22E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E-Dogg42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Sheet1!$B$12:$M$12</c:f>
              <c:numCache>
                <c:formatCode>"$"#,##0.00</c:formatCode>
                <c:ptCount val="12"/>
                <c:pt idx="0">
                  <c:v>900</c:v>
                </c:pt>
                <c:pt idx="1">
                  <c:v>1249.2</c:v>
                </c:pt>
                <c:pt idx="2" formatCode="General">
                  <c:v>1310.84</c:v>
                </c:pt>
                <c:pt idx="3" formatCode="General">
                  <c:v>1265.68</c:v>
                </c:pt>
                <c:pt idx="4">
                  <c:v>996.98</c:v>
                </c:pt>
                <c:pt idx="5">
                  <c:v>983.44</c:v>
                </c:pt>
                <c:pt idx="6">
                  <c:v>910.8</c:v>
                </c:pt>
                <c:pt idx="7">
                  <c:v>774.25</c:v>
                </c:pt>
                <c:pt idx="8">
                  <c:v>1297.3399999999999</c:v>
                </c:pt>
                <c:pt idx="9">
                  <c:v>1086.01</c:v>
                </c:pt>
                <c:pt idx="10">
                  <c:v>882.01</c:v>
                </c:pt>
                <c:pt idx="11">
                  <c:v>632.01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09-430D-A425-5B772EBDC22E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ElliotMoore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Sheet1!$B$13:$M$13</c:f>
              <c:numCache>
                <c:formatCode>"$"#,##0.00</c:formatCode>
                <c:ptCount val="12"/>
                <c:pt idx="0">
                  <c:v>1000</c:v>
                </c:pt>
                <c:pt idx="1">
                  <c:v>1068.18</c:v>
                </c:pt>
                <c:pt idx="2" formatCode="General">
                  <c:v>1097.27</c:v>
                </c:pt>
                <c:pt idx="3" formatCode="General">
                  <c:v>1105.45</c:v>
                </c:pt>
                <c:pt idx="4">
                  <c:v>1102.31</c:v>
                </c:pt>
                <c:pt idx="5">
                  <c:v>1121.45</c:v>
                </c:pt>
                <c:pt idx="6">
                  <c:v>1101.73</c:v>
                </c:pt>
                <c:pt idx="7">
                  <c:v>1105.82</c:v>
                </c:pt>
                <c:pt idx="8">
                  <c:v>1005.79</c:v>
                </c:pt>
                <c:pt idx="9">
                  <c:v>944.94</c:v>
                </c:pt>
                <c:pt idx="10">
                  <c:v>809.49</c:v>
                </c:pt>
                <c:pt idx="11">
                  <c:v>872.22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E09-430D-A425-5B772EBDC22E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GaryStephen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Sheet1!$B$14:$M$14</c:f>
              <c:numCache>
                <c:formatCode>"$"#,##0.00</c:formatCode>
                <c:ptCount val="12"/>
                <c:pt idx="0">
                  <c:v>906.21</c:v>
                </c:pt>
                <c:pt idx="1">
                  <c:v>989.62</c:v>
                </c:pt>
                <c:pt idx="2" formatCode="General">
                  <c:v>929.98</c:v>
                </c:pt>
                <c:pt idx="3" formatCode="General">
                  <c:v>939.98</c:v>
                </c:pt>
                <c:pt idx="4">
                  <c:v>981.35</c:v>
                </c:pt>
                <c:pt idx="5">
                  <c:v>956.35</c:v>
                </c:pt>
                <c:pt idx="6">
                  <c:v>897.26</c:v>
                </c:pt>
                <c:pt idx="7">
                  <c:v>892.71</c:v>
                </c:pt>
                <c:pt idx="8">
                  <c:v>1062.72</c:v>
                </c:pt>
                <c:pt idx="9">
                  <c:v>835.22</c:v>
                </c:pt>
                <c:pt idx="10">
                  <c:v>884.31</c:v>
                </c:pt>
                <c:pt idx="11">
                  <c:v>923.63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E09-430D-A425-5B772EBDC22E}"/>
            </c:ext>
          </c:extLst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Gibbsak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Sheet1!$B$15:$M$15</c:f>
              <c:numCache>
                <c:formatCode>"$"#,##0.00</c:formatCode>
                <c:ptCount val="12"/>
                <c:pt idx="0">
                  <c:v>925</c:v>
                </c:pt>
                <c:pt idx="1">
                  <c:v>972.18</c:v>
                </c:pt>
                <c:pt idx="2" formatCode="General">
                  <c:v>956.31</c:v>
                </c:pt>
                <c:pt idx="3" formatCode="General">
                  <c:v>919.04</c:v>
                </c:pt>
                <c:pt idx="4">
                  <c:v>819.04</c:v>
                </c:pt>
                <c:pt idx="5">
                  <c:v>819.04</c:v>
                </c:pt>
                <c:pt idx="6">
                  <c:v>819.04</c:v>
                </c:pt>
                <c:pt idx="7">
                  <c:v>796.77</c:v>
                </c:pt>
                <c:pt idx="8">
                  <c:v>744.49</c:v>
                </c:pt>
                <c:pt idx="9">
                  <c:v>737.67</c:v>
                </c:pt>
                <c:pt idx="10">
                  <c:v>755.02</c:v>
                </c:pt>
                <c:pt idx="11">
                  <c:v>771.38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09-430D-A425-5B772EBDC22E}"/>
            </c:ext>
          </c:extLst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gym399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Sheet1!$B$16:$M$16</c:f>
              <c:numCache>
                <c:formatCode>"$"#,##0.00</c:formatCode>
                <c:ptCount val="12"/>
                <c:pt idx="0">
                  <c:v>900</c:v>
                </c:pt>
                <c:pt idx="1">
                  <c:v>986.41</c:v>
                </c:pt>
                <c:pt idx="2" formatCode="General">
                  <c:v>975.5</c:v>
                </c:pt>
                <c:pt idx="3" formatCode="General">
                  <c:v>830.95</c:v>
                </c:pt>
                <c:pt idx="4">
                  <c:v>850.96</c:v>
                </c:pt>
                <c:pt idx="5">
                  <c:v>696.41</c:v>
                </c:pt>
                <c:pt idx="6">
                  <c:v>580.04999999999995</c:v>
                </c:pt>
                <c:pt idx="7">
                  <c:v>425.5</c:v>
                </c:pt>
                <c:pt idx="8">
                  <c:v>404.59</c:v>
                </c:pt>
                <c:pt idx="9">
                  <c:v>404.6</c:v>
                </c:pt>
                <c:pt idx="10">
                  <c:v>404.6</c:v>
                </c:pt>
                <c:pt idx="11">
                  <c:v>404.6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E09-430D-A425-5B772EBDC22E}"/>
            </c:ext>
          </c:extLst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HerdCountry941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Sheet1!$B$17:$M$17</c:f>
              <c:numCache>
                <c:formatCode>"$"#,##0.00</c:formatCode>
                <c:ptCount val="12"/>
                <c:pt idx="0">
                  <c:v>900</c:v>
                </c:pt>
                <c:pt idx="1">
                  <c:v>984.09</c:v>
                </c:pt>
                <c:pt idx="2" formatCode="General">
                  <c:v>943.64</c:v>
                </c:pt>
                <c:pt idx="3" formatCode="General">
                  <c:v>983.19</c:v>
                </c:pt>
                <c:pt idx="4">
                  <c:v>1019.54</c:v>
                </c:pt>
                <c:pt idx="5">
                  <c:v>1181.3699999999999</c:v>
                </c:pt>
                <c:pt idx="6">
                  <c:v>1309.0999999999999</c:v>
                </c:pt>
                <c:pt idx="7">
                  <c:v>1253.6500000000001</c:v>
                </c:pt>
                <c:pt idx="8">
                  <c:v>1253.6400000000001</c:v>
                </c:pt>
                <c:pt idx="9">
                  <c:v>1096.82</c:v>
                </c:pt>
                <c:pt idx="10">
                  <c:v>1148.54</c:v>
                </c:pt>
                <c:pt idx="11">
                  <c:v>1076.26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E09-430D-A425-5B772EBDC22E}"/>
            </c:ext>
          </c:extLst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jjlovecub - X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Sheet1!$B$18:$M$18</c:f>
              <c:numCache>
                <c:formatCode>"$"#,##0.00</c:formatCode>
                <c:ptCount val="12"/>
                <c:pt idx="0">
                  <c:v>1000</c:v>
                </c:pt>
                <c:pt idx="1">
                  <c:v>901</c:v>
                </c:pt>
                <c:pt idx="2" formatCode="General">
                  <c:v>860</c:v>
                </c:pt>
                <c:pt idx="3" formatCode="General">
                  <c:v>860</c:v>
                </c:pt>
                <c:pt idx="4">
                  <c:v>738</c:v>
                </c:pt>
                <c:pt idx="5">
                  <c:v>738</c:v>
                </c:pt>
                <c:pt idx="6">
                  <c:v>628</c:v>
                </c:pt>
                <c:pt idx="7">
                  <c:v>544</c:v>
                </c:pt>
                <c:pt idx="8">
                  <c:v>544</c:v>
                </c:pt>
                <c:pt idx="9">
                  <c:v>544</c:v>
                </c:pt>
                <c:pt idx="10">
                  <c:v>544</c:v>
                </c:pt>
                <c:pt idx="11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E09-430D-A425-5B772EBDC22E}"/>
            </c:ext>
          </c:extLst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jrjs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Sheet1!$B$19:$M$19</c:f>
              <c:numCache>
                <c:formatCode>"$"#,##0.00</c:formatCode>
                <c:ptCount val="12"/>
                <c:pt idx="0">
                  <c:v>920</c:v>
                </c:pt>
                <c:pt idx="1">
                  <c:v>1081.6500000000001</c:v>
                </c:pt>
                <c:pt idx="2" formatCode="General">
                  <c:v>1019.39</c:v>
                </c:pt>
                <c:pt idx="3" formatCode="General">
                  <c:v>1065.9000000000001</c:v>
                </c:pt>
                <c:pt idx="4">
                  <c:v>999.85</c:v>
                </c:pt>
                <c:pt idx="5">
                  <c:v>1042.58</c:v>
                </c:pt>
                <c:pt idx="6">
                  <c:v>1128.67</c:v>
                </c:pt>
                <c:pt idx="7">
                  <c:v>1081.1300000000001</c:v>
                </c:pt>
                <c:pt idx="8">
                  <c:v>1161.8499999999999</c:v>
                </c:pt>
                <c:pt idx="9">
                  <c:v>921.85</c:v>
                </c:pt>
                <c:pt idx="10">
                  <c:v>1416.85</c:v>
                </c:pt>
                <c:pt idx="11">
                  <c:v>1561.85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E09-430D-A425-5B772EBDC22E}"/>
            </c:ext>
          </c:extLst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Julmisteforheisman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Sheet1!$B$20:$M$20</c:f>
              <c:numCache>
                <c:formatCode>"$"#,##0.00</c:formatCode>
                <c:ptCount val="12"/>
                <c:pt idx="0">
                  <c:v>1000</c:v>
                </c:pt>
                <c:pt idx="1">
                  <c:v>938.18</c:v>
                </c:pt>
                <c:pt idx="2" formatCode="General">
                  <c:v>810.91</c:v>
                </c:pt>
                <c:pt idx="3" formatCode="General">
                  <c:v>749.09</c:v>
                </c:pt>
                <c:pt idx="4">
                  <c:v>668.89</c:v>
                </c:pt>
                <c:pt idx="5">
                  <c:v>634.70000000000005</c:v>
                </c:pt>
                <c:pt idx="6">
                  <c:v>597.20000000000005</c:v>
                </c:pt>
                <c:pt idx="7">
                  <c:v>639.70000000000005</c:v>
                </c:pt>
                <c:pt idx="8">
                  <c:v>539.70000000000005</c:v>
                </c:pt>
                <c:pt idx="9">
                  <c:v>516.78</c:v>
                </c:pt>
                <c:pt idx="10">
                  <c:v>436.78</c:v>
                </c:pt>
                <c:pt idx="11">
                  <c:v>316.77999999999997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E09-430D-A425-5B772EBDC22E}"/>
            </c:ext>
          </c:extLst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LrdNorman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Sheet1!$B$21:$M$21</c:f>
              <c:numCache>
                <c:formatCode>"$"#,##0.00</c:formatCode>
                <c:ptCount val="12"/>
                <c:pt idx="0">
                  <c:v>900</c:v>
                </c:pt>
                <c:pt idx="1">
                  <c:v>988.64</c:v>
                </c:pt>
                <c:pt idx="2" formatCode="General">
                  <c:v>1259.0899999999999</c:v>
                </c:pt>
                <c:pt idx="3" formatCode="General">
                  <c:v>1286.3900000000001</c:v>
                </c:pt>
                <c:pt idx="4">
                  <c:v>1194.1199999999999</c:v>
                </c:pt>
                <c:pt idx="5">
                  <c:v>943.32</c:v>
                </c:pt>
                <c:pt idx="6">
                  <c:v>747.31</c:v>
                </c:pt>
                <c:pt idx="7">
                  <c:v>752.22</c:v>
                </c:pt>
                <c:pt idx="8">
                  <c:v>610.22</c:v>
                </c:pt>
                <c:pt idx="9">
                  <c:v>417.49</c:v>
                </c:pt>
                <c:pt idx="10">
                  <c:v>301.14</c:v>
                </c:pt>
                <c:pt idx="11">
                  <c:v>301.13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E09-430D-A425-5B772EBDC22E}"/>
            </c:ext>
          </c:extLst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mcgies852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Sheet1!$B$22:$M$22</c:f>
              <c:numCache>
                <c:formatCode>"$"#,##0.00</c:formatCode>
                <c:ptCount val="12"/>
                <c:pt idx="0">
                  <c:v>1000</c:v>
                </c:pt>
                <c:pt idx="1">
                  <c:v>845.45</c:v>
                </c:pt>
                <c:pt idx="2" formatCode="General">
                  <c:v>760</c:v>
                </c:pt>
                <c:pt idx="3" formatCode="General">
                  <c:v>1100.9100000000001</c:v>
                </c:pt>
                <c:pt idx="4">
                  <c:v>900.91</c:v>
                </c:pt>
                <c:pt idx="5">
                  <c:v>1241.82</c:v>
                </c:pt>
                <c:pt idx="6">
                  <c:v>1424.77</c:v>
                </c:pt>
                <c:pt idx="7">
                  <c:v>1415.42</c:v>
                </c:pt>
                <c:pt idx="8">
                  <c:v>1155.3800000000001</c:v>
                </c:pt>
                <c:pt idx="9">
                  <c:v>1028.1099999999999</c:v>
                </c:pt>
                <c:pt idx="10">
                  <c:v>874.02</c:v>
                </c:pt>
                <c:pt idx="11">
                  <c:v>874.02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E09-430D-A425-5B772EBDC22E}"/>
            </c:ext>
          </c:extLst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McIntyre2K7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>
                <a:outerShdw blurRad="50800" dist="50800" dir="5400000" algn="ctr" rotWithShape="0">
                  <a:schemeClr val="accent6">
                    <a:lumMod val="75000"/>
                  </a:schemeClr>
                </a:outerShdw>
              </a:effectLst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Sheet1!$B$23:$M$23</c:f>
              <c:numCache>
                <c:formatCode>"$"#,##0.00</c:formatCode>
                <c:ptCount val="12"/>
                <c:pt idx="0">
                  <c:v>1000</c:v>
                </c:pt>
                <c:pt idx="1">
                  <c:v>900</c:v>
                </c:pt>
                <c:pt idx="2" formatCode="General">
                  <c:v>673.98</c:v>
                </c:pt>
                <c:pt idx="3" formatCode="General">
                  <c:v>423.98</c:v>
                </c:pt>
                <c:pt idx="4">
                  <c:v>353.98</c:v>
                </c:pt>
                <c:pt idx="5">
                  <c:v>643.98</c:v>
                </c:pt>
                <c:pt idx="6">
                  <c:v>394.98</c:v>
                </c:pt>
                <c:pt idx="7">
                  <c:v>644.98</c:v>
                </c:pt>
                <c:pt idx="8">
                  <c:v>394.98</c:v>
                </c:pt>
                <c:pt idx="9">
                  <c:v>1224.53</c:v>
                </c:pt>
                <c:pt idx="10">
                  <c:v>1619.3</c:v>
                </c:pt>
                <c:pt idx="11">
                  <c:v>1987.33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E09-430D-A425-5B772EBDC22E}"/>
            </c:ext>
          </c:extLst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mmmmsnouts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Sheet1!$B$24:$M$24</c:f>
              <c:numCache>
                <c:formatCode>"$"#,##0.00</c:formatCode>
                <c:ptCount val="12"/>
                <c:pt idx="0">
                  <c:v>1000</c:v>
                </c:pt>
                <c:pt idx="1">
                  <c:v>1106.82</c:v>
                </c:pt>
                <c:pt idx="2" formatCode="General">
                  <c:v>1103.18</c:v>
                </c:pt>
                <c:pt idx="3" formatCode="General">
                  <c:v>1095.8699999999999</c:v>
                </c:pt>
                <c:pt idx="4">
                  <c:v>1161.79</c:v>
                </c:pt>
                <c:pt idx="5">
                  <c:v>1179.97</c:v>
                </c:pt>
                <c:pt idx="6">
                  <c:v>1320.65</c:v>
                </c:pt>
                <c:pt idx="7">
                  <c:v>1191.0999999999999</c:v>
                </c:pt>
                <c:pt idx="8">
                  <c:v>1113.8399999999999</c:v>
                </c:pt>
                <c:pt idx="9">
                  <c:v>938.83</c:v>
                </c:pt>
                <c:pt idx="10">
                  <c:v>938.83</c:v>
                </c:pt>
                <c:pt idx="11">
                  <c:v>938.83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E09-430D-A425-5B772EBDC22E}"/>
            </c:ext>
          </c:extLst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Oak1787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Sheet1!$B$25:$M$25</c:f>
              <c:numCache>
                <c:formatCode>"$"#,##0.00</c:formatCode>
                <c:ptCount val="12"/>
                <c:pt idx="0">
                  <c:v>1000</c:v>
                </c:pt>
                <c:pt idx="1">
                  <c:v>1013.46</c:v>
                </c:pt>
                <c:pt idx="2" formatCode="General">
                  <c:v>928.46</c:v>
                </c:pt>
                <c:pt idx="3" formatCode="General">
                  <c:v>898.91</c:v>
                </c:pt>
                <c:pt idx="4">
                  <c:v>734.82</c:v>
                </c:pt>
                <c:pt idx="5">
                  <c:v>671.37</c:v>
                </c:pt>
                <c:pt idx="6">
                  <c:v>621.83000000000004</c:v>
                </c:pt>
                <c:pt idx="7">
                  <c:v>543.64</c:v>
                </c:pt>
                <c:pt idx="8">
                  <c:v>522.73</c:v>
                </c:pt>
                <c:pt idx="9">
                  <c:v>491.82</c:v>
                </c:pt>
                <c:pt idx="10">
                  <c:v>394.56</c:v>
                </c:pt>
                <c:pt idx="11">
                  <c:v>335.46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E09-430D-A425-5B772EBDC22E}"/>
            </c:ext>
          </c:extLst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Snafu13 - 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Sheet1!$B$26:$M$26</c:f>
              <c:numCache>
                <c:formatCode>"$"#,##0.00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 formatCode="General">
                  <c:v>905.45</c:v>
                </c:pt>
                <c:pt idx="4">
                  <c:v>896.36</c:v>
                </c:pt>
                <c:pt idx="5">
                  <c:v>894.54</c:v>
                </c:pt>
                <c:pt idx="6">
                  <c:v>720.91</c:v>
                </c:pt>
                <c:pt idx="7">
                  <c:v>618.64</c:v>
                </c:pt>
                <c:pt idx="8">
                  <c:v>568.64</c:v>
                </c:pt>
                <c:pt idx="9">
                  <c:v>568.64</c:v>
                </c:pt>
                <c:pt idx="10">
                  <c:v>822.09</c:v>
                </c:pt>
                <c:pt idx="11">
                  <c:v>822.09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E09-430D-A425-5B772EBDC22E}"/>
            </c:ext>
          </c:extLst>
        </c:ser>
        <c:ser>
          <c:idx val="25"/>
          <c:order val="25"/>
          <c:tx>
            <c:strRef>
              <c:f>Sheet1!$A$27</c:f>
              <c:strCache>
                <c:ptCount val="1"/>
                <c:pt idx="0">
                  <c:v>speruche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Sheet1!$B$27:$M$27</c:f>
              <c:numCache>
                <c:formatCode>"$"#,##0.00</c:formatCode>
                <c:ptCount val="12"/>
                <c:pt idx="0">
                  <c:v>1000</c:v>
                </c:pt>
                <c:pt idx="1">
                  <c:v>989.09</c:v>
                </c:pt>
                <c:pt idx="2" formatCode="General">
                  <c:v>1159.0899999999999</c:v>
                </c:pt>
                <c:pt idx="3" formatCode="General">
                  <c:v>1368.36</c:v>
                </c:pt>
                <c:pt idx="4">
                  <c:v>1647.61</c:v>
                </c:pt>
                <c:pt idx="5">
                  <c:v>1904.33</c:v>
                </c:pt>
                <c:pt idx="6">
                  <c:v>1947.83</c:v>
                </c:pt>
                <c:pt idx="7">
                  <c:v>2168.73</c:v>
                </c:pt>
                <c:pt idx="8">
                  <c:v>2693.23</c:v>
                </c:pt>
                <c:pt idx="9">
                  <c:v>2701.82</c:v>
                </c:pt>
                <c:pt idx="10">
                  <c:v>3074.93</c:v>
                </c:pt>
                <c:pt idx="11">
                  <c:v>2992.7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E09-430D-A425-5B772EBDC22E}"/>
            </c:ext>
          </c:extLst>
        </c:ser>
        <c:ser>
          <c:idx val="26"/>
          <c:order val="26"/>
          <c:tx>
            <c:strRef>
              <c:f>Sheet1!$A$28</c:f>
              <c:strCache>
                <c:ptCount val="1"/>
                <c:pt idx="0">
                  <c:v>ULhothot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Sheet1!$B$28:$M$28</c:f>
              <c:numCache>
                <c:formatCode>"$"#,##0.00</c:formatCode>
                <c:ptCount val="12"/>
                <c:pt idx="0">
                  <c:v>1000</c:v>
                </c:pt>
                <c:pt idx="1">
                  <c:v>792</c:v>
                </c:pt>
                <c:pt idx="2" formatCode="General">
                  <c:v>789.92</c:v>
                </c:pt>
                <c:pt idx="3" formatCode="General">
                  <c:v>597.19000000000005</c:v>
                </c:pt>
                <c:pt idx="4">
                  <c:v>705.84</c:v>
                </c:pt>
                <c:pt idx="5">
                  <c:v>920.83</c:v>
                </c:pt>
                <c:pt idx="6">
                  <c:v>670.83</c:v>
                </c:pt>
                <c:pt idx="7">
                  <c:v>600.83000000000004</c:v>
                </c:pt>
                <c:pt idx="8">
                  <c:v>494.01</c:v>
                </c:pt>
                <c:pt idx="9">
                  <c:v>291.75</c:v>
                </c:pt>
                <c:pt idx="10">
                  <c:v>391.74</c:v>
                </c:pt>
                <c:pt idx="11">
                  <c:v>141.74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E09-430D-A425-5B772EBDC22E}"/>
            </c:ext>
          </c:extLst>
        </c:ser>
        <c:ser>
          <c:idx val="27"/>
          <c:order val="27"/>
          <c:tx>
            <c:strRef>
              <c:f>Sheet1!$A$29</c:f>
              <c:strCache>
                <c:ptCount val="1"/>
                <c:pt idx="0">
                  <c:v>undercoverbull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</c:strCache>
            </c:strRef>
          </c:cat>
          <c:val>
            <c:numRef>
              <c:f>Sheet1!$B$29:$M$29</c:f>
              <c:numCache>
                <c:formatCode>"$"#,##0.00</c:formatCode>
                <c:ptCount val="12"/>
                <c:pt idx="0">
                  <c:v>900</c:v>
                </c:pt>
                <c:pt idx="1">
                  <c:v>922.52</c:v>
                </c:pt>
                <c:pt idx="2" formatCode="General">
                  <c:v>809.96</c:v>
                </c:pt>
                <c:pt idx="3" formatCode="General">
                  <c:v>786.05</c:v>
                </c:pt>
                <c:pt idx="4">
                  <c:v>783.02</c:v>
                </c:pt>
                <c:pt idx="5">
                  <c:v>604.75</c:v>
                </c:pt>
                <c:pt idx="6">
                  <c:v>1132.02</c:v>
                </c:pt>
                <c:pt idx="7">
                  <c:v>1242.02</c:v>
                </c:pt>
                <c:pt idx="8">
                  <c:v>1369.47</c:v>
                </c:pt>
                <c:pt idx="9">
                  <c:v>1307.48</c:v>
                </c:pt>
                <c:pt idx="10">
                  <c:v>982.48</c:v>
                </c:pt>
                <c:pt idx="11">
                  <c:v>732.48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E09-430D-A425-5B772EBDC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36040"/>
        <c:axId val="551438008"/>
      </c:lineChart>
      <c:catAx>
        <c:axId val="55143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438008"/>
        <c:crosses val="autoZero"/>
        <c:auto val="1"/>
        <c:lblAlgn val="ctr"/>
        <c:lblOffset val="100"/>
        <c:noMultiLvlLbl val="0"/>
      </c:catAx>
      <c:valAx>
        <c:axId val="5514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43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166393030658402E-2"/>
          <c:y val="0.87542232863543812"/>
          <c:w val="0.94766712458814972"/>
          <c:h val="0.11916128795626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38</xdr:row>
      <xdr:rowOff>4761</xdr:rowOff>
    </xdr:from>
    <xdr:to>
      <xdr:col>17</xdr:col>
      <xdr:colOff>609599</xdr:colOff>
      <xdr:row>74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1B7D08-2E60-4565-90FD-E902BE007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5312-51E8-485D-9A25-15A414825A25}">
  <dimension ref="A1:Q35"/>
  <sheetViews>
    <sheetView tabSelected="1" workbookViewId="0">
      <selection activeCell="P15" sqref="P15"/>
    </sheetView>
  </sheetViews>
  <sheetFormatPr defaultRowHeight="15" x14ac:dyDescent="0.25"/>
  <cols>
    <col min="1" max="1" width="19.28515625" customWidth="1"/>
    <col min="2" max="13" width="13.5703125" style="2" customWidth="1"/>
    <col min="14" max="17" width="13.5703125" customWidth="1"/>
  </cols>
  <sheetData>
    <row r="1" spans="1:17" ht="15.75" thickBot="1" x14ac:dyDescent="0.3">
      <c r="A1" t="s">
        <v>0</v>
      </c>
      <c r="B1" s="16" t="s">
        <v>27</v>
      </c>
      <c r="C1" s="16" t="s">
        <v>28</v>
      </c>
      <c r="D1" s="16" t="s">
        <v>29</v>
      </c>
      <c r="E1" s="16" t="s">
        <v>30</v>
      </c>
      <c r="F1" s="16" t="s">
        <v>31</v>
      </c>
      <c r="G1" s="16" t="s">
        <v>32</v>
      </c>
      <c r="H1" s="16" t="s">
        <v>33</v>
      </c>
      <c r="I1" s="16" t="s">
        <v>34</v>
      </c>
      <c r="J1" s="16" t="s">
        <v>35</v>
      </c>
      <c r="K1" s="16" t="s">
        <v>36</v>
      </c>
      <c r="L1" s="16" t="s">
        <v>37</v>
      </c>
      <c r="M1" s="16" t="s">
        <v>26</v>
      </c>
      <c r="N1" s="16" t="s">
        <v>38</v>
      </c>
      <c r="O1" s="16" t="s">
        <v>39</v>
      </c>
      <c r="P1" s="16" t="s">
        <v>40</v>
      </c>
      <c r="Q1" s="16" t="s">
        <v>41</v>
      </c>
    </row>
    <row r="2" spans="1:17" ht="16.5" thickBot="1" x14ac:dyDescent="0.3">
      <c r="A2" s="15" t="s">
        <v>22</v>
      </c>
      <c r="B2" s="22">
        <v>1000</v>
      </c>
      <c r="C2" s="22">
        <v>1131.82</v>
      </c>
      <c r="D2" s="1">
        <v>977.27</v>
      </c>
      <c r="E2" s="23">
        <v>727.27</v>
      </c>
      <c r="F2" s="11">
        <v>859.09</v>
      </c>
      <c r="G2" s="3">
        <v>895.45</v>
      </c>
      <c r="H2" s="24">
        <v>836.37</v>
      </c>
      <c r="I2" s="25">
        <v>586.37</v>
      </c>
      <c r="J2" s="26">
        <v>336.37</v>
      </c>
      <c r="K2" s="3">
        <v>427.25</v>
      </c>
      <c r="L2" s="27">
        <v>177.24</v>
      </c>
      <c r="M2" s="22">
        <v>290.64</v>
      </c>
    </row>
    <row r="3" spans="1:17" ht="16.5" thickBot="1" x14ac:dyDescent="0.3">
      <c r="A3" s="15" t="s">
        <v>8</v>
      </c>
      <c r="B3" s="22">
        <v>1000</v>
      </c>
      <c r="C3" s="22">
        <v>975</v>
      </c>
      <c r="D3" s="1">
        <v>965.91</v>
      </c>
      <c r="E3" s="1">
        <v>1009.41</v>
      </c>
      <c r="F3" s="3">
        <v>1000.32</v>
      </c>
      <c r="G3" s="3">
        <v>1118.47</v>
      </c>
      <c r="H3" s="25">
        <v>1352.66</v>
      </c>
      <c r="I3" s="24">
        <v>1341.31</v>
      </c>
      <c r="J3" s="24">
        <v>1346.04</v>
      </c>
      <c r="K3" s="3">
        <v>1171.04</v>
      </c>
      <c r="L3" s="3">
        <v>1029.01</v>
      </c>
      <c r="M3" s="22">
        <v>940.71</v>
      </c>
    </row>
    <row r="4" spans="1:17" ht="16.5" thickBot="1" x14ac:dyDescent="0.3">
      <c r="A4" s="15" t="s">
        <v>6</v>
      </c>
      <c r="B4" s="22">
        <v>1000</v>
      </c>
      <c r="C4" s="22">
        <v>983.18</v>
      </c>
      <c r="D4" s="28">
        <v>971.99</v>
      </c>
      <c r="E4" s="9">
        <v>931.09</v>
      </c>
      <c r="F4" s="3">
        <v>948.82</v>
      </c>
      <c r="G4" s="3">
        <v>946.6</v>
      </c>
      <c r="H4" s="29">
        <v>913.42</v>
      </c>
      <c r="I4" s="26">
        <v>1046.1500000000001</v>
      </c>
      <c r="J4" s="12">
        <v>1103.23</v>
      </c>
      <c r="K4" s="3">
        <v>1030.96</v>
      </c>
      <c r="L4" s="3">
        <v>968.23</v>
      </c>
      <c r="M4" s="22">
        <v>993.39</v>
      </c>
    </row>
    <row r="5" spans="1:17" ht="16.5" thickBot="1" x14ac:dyDescent="0.3">
      <c r="A5" s="21" t="s">
        <v>42</v>
      </c>
      <c r="B5" s="22">
        <v>1000</v>
      </c>
      <c r="C5" s="22">
        <v>790</v>
      </c>
      <c r="D5" s="17">
        <v>540</v>
      </c>
      <c r="E5" s="30">
        <v>315</v>
      </c>
      <c r="F5" s="25">
        <v>315</v>
      </c>
      <c r="G5" s="25">
        <v>315</v>
      </c>
      <c r="H5" s="3">
        <v>315</v>
      </c>
      <c r="I5" s="3">
        <v>315</v>
      </c>
      <c r="J5" s="12">
        <v>315</v>
      </c>
      <c r="K5" s="3">
        <v>315</v>
      </c>
      <c r="L5" s="3">
        <v>315</v>
      </c>
      <c r="M5" s="22">
        <v>315</v>
      </c>
    </row>
    <row r="6" spans="1:17" ht="16.5" thickBot="1" x14ac:dyDescent="0.3">
      <c r="A6" s="15" t="s">
        <v>25</v>
      </c>
      <c r="B6" s="22">
        <v>900</v>
      </c>
      <c r="C6" s="31">
        <v>650</v>
      </c>
      <c r="D6" s="32">
        <v>449.55</v>
      </c>
      <c r="E6" s="10">
        <v>1784.1</v>
      </c>
      <c r="F6" s="18">
        <v>1339.09</v>
      </c>
      <c r="G6" s="18">
        <v>1038.6400000000001</v>
      </c>
      <c r="H6" s="3">
        <v>787.07</v>
      </c>
      <c r="I6" s="19">
        <v>556.15</v>
      </c>
      <c r="J6" s="7">
        <v>310.92</v>
      </c>
      <c r="K6" s="18">
        <v>62.84</v>
      </c>
      <c r="L6" s="26">
        <v>62.84</v>
      </c>
      <c r="M6" s="22">
        <v>0</v>
      </c>
    </row>
    <row r="7" spans="1:17" ht="16.5" thickBot="1" x14ac:dyDescent="0.3">
      <c r="A7" s="15" t="s">
        <v>5</v>
      </c>
      <c r="B7" s="22">
        <v>900</v>
      </c>
      <c r="C7" s="22">
        <v>996.27</v>
      </c>
      <c r="D7" s="33">
        <v>1073.96</v>
      </c>
      <c r="E7" s="30">
        <v>1025.25</v>
      </c>
      <c r="F7" s="3">
        <v>1059.06</v>
      </c>
      <c r="G7" s="3">
        <v>1059.06</v>
      </c>
      <c r="H7" s="12">
        <v>1059.06</v>
      </c>
      <c r="I7" s="24">
        <v>1059.06</v>
      </c>
      <c r="J7" s="3">
        <v>1059.06</v>
      </c>
      <c r="K7" s="3">
        <v>1059.06</v>
      </c>
      <c r="L7" s="3">
        <v>1059.06</v>
      </c>
      <c r="M7" s="22">
        <v>1059.06</v>
      </c>
    </row>
    <row r="8" spans="1:17" ht="16.5" thickBot="1" x14ac:dyDescent="0.3">
      <c r="A8" s="15" t="s">
        <v>13</v>
      </c>
      <c r="B8" s="22">
        <v>900</v>
      </c>
      <c r="C8" s="22">
        <v>963.95</v>
      </c>
      <c r="D8" s="28">
        <v>936.71</v>
      </c>
      <c r="E8" s="30">
        <v>910.95</v>
      </c>
      <c r="F8" s="3">
        <v>934.61</v>
      </c>
      <c r="G8" s="3">
        <v>838.25</v>
      </c>
      <c r="H8" s="3">
        <v>974.61</v>
      </c>
      <c r="I8" s="25">
        <v>974.61</v>
      </c>
      <c r="J8" s="3">
        <v>874.61</v>
      </c>
      <c r="K8" s="3">
        <v>822.34</v>
      </c>
      <c r="L8" s="3">
        <v>838.28</v>
      </c>
      <c r="M8" s="22">
        <v>838.28</v>
      </c>
    </row>
    <row r="9" spans="1:17" ht="16.5" thickBot="1" x14ac:dyDescent="0.3">
      <c r="A9" s="15" t="s">
        <v>7</v>
      </c>
      <c r="B9" s="22">
        <v>900</v>
      </c>
      <c r="C9" s="22">
        <v>800</v>
      </c>
      <c r="D9" s="1">
        <v>712.73</v>
      </c>
      <c r="E9" s="1">
        <v>1261.75</v>
      </c>
      <c r="F9" s="3">
        <v>1233.8</v>
      </c>
      <c r="G9" s="3">
        <v>1029.24</v>
      </c>
      <c r="H9" s="13">
        <v>1988.34</v>
      </c>
      <c r="I9" s="12">
        <v>1779.25</v>
      </c>
      <c r="J9" s="19">
        <v>1379.25</v>
      </c>
      <c r="K9" s="3">
        <v>1211.07</v>
      </c>
      <c r="L9" s="3">
        <v>1006.52</v>
      </c>
      <c r="M9" s="22">
        <v>972.2</v>
      </c>
    </row>
    <row r="10" spans="1:17" ht="16.5" thickBot="1" x14ac:dyDescent="0.3">
      <c r="A10" s="15" t="s">
        <v>23</v>
      </c>
      <c r="B10" s="22">
        <v>1000</v>
      </c>
      <c r="C10" s="22">
        <v>960.73</v>
      </c>
      <c r="D10" s="1">
        <v>753</v>
      </c>
      <c r="E10" s="1">
        <v>699.89</v>
      </c>
      <c r="F10" s="26">
        <v>673.53</v>
      </c>
      <c r="G10" s="12">
        <v>498.53</v>
      </c>
      <c r="H10" s="26">
        <v>334.89</v>
      </c>
      <c r="I10" s="3">
        <v>270.89</v>
      </c>
      <c r="J10" s="12">
        <v>85.89</v>
      </c>
      <c r="K10" s="3">
        <v>306.89</v>
      </c>
      <c r="L10" s="3">
        <v>460.25</v>
      </c>
      <c r="M10" s="31">
        <v>210.26</v>
      </c>
    </row>
    <row r="11" spans="1:17" ht="16.5" thickBot="1" x14ac:dyDescent="0.3">
      <c r="A11" s="15" t="s">
        <v>17</v>
      </c>
      <c r="B11" s="22">
        <v>900</v>
      </c>
      <c r="C11" s="22">
        <v>990</v>
      </c>
      <c r="D11" s="9">
        <v>885.46</v>
      </c>
      <c r="E11" s="1">
        <v>810.46</v>
      </c>
      <c r="F11" s="3">
        <v>705.91</v>
      </c>
      <c r="G11" s="25">
        <v>683.18</v>
      </c>
      <c r="H11" s="12">
        <v>953.63</v>
      </c>
      <c r="I11" s="3">
        <v>732.28</v>
      </c>
      <c r="J11" s="25">
        <v>662.28</v>
      </c>
      <c r="K11" s="3">
        <v>672.28</v>
      </c>
      <c r="L11" s="3">
        <v>626.83000000000004</v>
      </c>
      <c r="M11" s="22">
        <v>476.82</v>
      </c>
    </row>
    <row r="12" spans="1:17" ht="16.5" thickBot="1" x14ac:dyDescent="0.3">
      <c r="A12" s="15" t="s">
        <v>16</v>
      </c>
      <c r="B12" s="22">
        <v>900</v>
      </c>
      <c r="C12" s="34">
        <v>1249.2</v>
      </c>
      <c r="D12" s="5">
        <v>1310.84</v>
      </c>
      <c r="E12" s="1">
        <v>1265.68</v>
      </c>
      <c r="F12" s="11">
        <v>996.98</v>
      </c>
      <c r="G12" s="3">
        <v>983.44</v>
      </c>
      <c r="H12" s="3">
        <v>910.8</v>
      </c>
      <c r="I12" s="12">
        <v>774.25</v>
      </c>
      <c r="J12" s="12">
        <v>1297.3399999999999</v>
      </c>
      <c r="K12" s="3">
        <v>1086.01</v>
      </c>
      <c r="L12" s="3">
        <v>882.01</v>
      </c>
      <c r="M12" s="31">
        <v>632.01</v>
      </c>
    </row>
    <row r="13" spans="1:17" ht="16.5" thickBot="1" x14ac:dyDescent="0.3">
      <c r="A13" s="15" t="s">
        <v>12</v>
      </c>
      <c r="B13" s="22">
        <v>1000</v>
      </c>
      <c r="C13" s="22">
        <v>1068.18</v>
      </c>
      <c r="D13" s="1">
        <v>1097.27</v>
      </c>
      <c r="E13" s="1">
        <v>1105.45</v>
      </c>
      <c r="F13" s="3">
        <v>1102.31</v>
      </c>
      <c r="G13" s="3">
        <v>1121.45</v>
      </c>
      <c r="H13" s="3">
        <v>1101.73</v>
      </c>
      <c r="I13" s="3">
        <v>1105.82</v>
      </c>
      <c r="J13" s="3">
        <v>1005.79</v>
      </c>
      <c r="K13" s="3">
        <v>944.94</v>
      </c>
      <c r="L13" s="3">
        <v>809.49</v>
      </c>
      <c r="M13" s="22">
        <v>872.22</v>
      </c>
    </row>
    <row r="14" spans="1:17" ht="16.5" thickBot="1" x14ac:dyDescent="0.3">
      <c r="A14" s="15" t="s">
        <v>10</v>
      </c>
      <c r="B14" s="22">
        <v>906.21</v>
      </c>
      <c r="C14" s="22">
        <v>989.62</v>
      </c>
      <c r="D14" s="32">
        <v>929.98</v>
      </c>
      <c r="E14" s="9">
        <v>939.98</v>
      </c>
      <c r="F14" s="3">
        <v>981.35</v>
      </c>
      <c r="G14" s="3">
        <v>956.35</v>
      </c>
      <c r="H14" s="26">
        <v>897.26</v>
      </c>
      <c r="I14" s="12">
        <v>892.71</v>
      </c>
      <c r="J14" s="3">
        <v>1062.72</v>
      </c>
      <c r="K14" s="3">
        <v>835.22</v>
      </c>
      <c r="L14" s="3">
        <v>884.31</v>
      </c>
      <c r="M14" s="22">
        <v>923.63</v>
      </c>
    </row>
    <row r="15" spans="1:17" ht="16.5" thickBot="1" x14ac:dyDescent="0.3">
      <c r="A15" s="15" t="s">
        <v>14</v>
      </c>
      <c r="B15" s="22">
        <v>925</v>
      </c>
      <c r="C15" s="22">
        <v>972.18</v>
      </c>
      <c r="D15" s="1">
        <v>956.31</v>
      </c>
      <c r="E15" s="1">
        <v>919.04</v>
      </c>
      <c r="F15" s="11">
        <v>819.04</v>
      </c>
      <c r="G15" s="3">
        <v>819.04</v>
      </c>
      <c r="H15" s="26">
        <v>819.04</v>
      </c>
      <c r="I15" s="3">
        <v>796.77</v>
      </c>
      <c r="J15" s="3">
        <v>744.49</v>
      </c>
      <c r="K15" s="3">
        <v>737.67</v>
      </c>
      <c r="L15" s="25">
        <v>755.02</v>
      </c>
      <c r="M15" s="22">
        <v>771.38</v>
      </c>
    </row>
    <row r="16" spans="1:17" ht="16.5" thickBot="1" x14ac:dyDescent="0.3">
      <c r="A16" s="15" t="s">
        <v>18</v>
      </c>
      <c r="B16" s="22">
        <v>900</v>
      </c>
      <c r="C16" s="22">
        <v>986.41</v>
      </c>
      <c r="D16" s="1">
        <v>975.5</v>
      </c>
      <c r="E16" s="30">
        <v>830.95</v>
      </c>
      <c r="F16" s="3">
        <v>850.96</v>
      </c>
      <c r="G16" s="3">
        <v>696.41</v>
      </c>
      <c r="H16" s="12">
        <v>580.04999999999995</v>
      </c>
      <c r="I16" s="3">
        <v>425.5</v>
      </c>
      <c r="J16" s="3">
        <v>404.59</v>
      </c>
      <c r="K16" s="25">
        <v>404.6</v>
      </c>
      <c r="L16" s="12">
        <v>404.6</v>
      </c>
      <c r="M16" s="22">
        <v>404.6</v>
      </c>
    </row>
    <row r="17" spans="1:13" ht="16.5" thickBot="1" x14ac:dyDescent="0.3">
      <c r="A17" s="15" t="s">
        <v>4</v>
      </c>
      <c r="B17" s="22">
        <v>900</v>
      </c>
      <c r="C17" s="22">
        <v>984.09</v>
      </c>
      <c r="D17" s="32">
        <v>943.64</v>
      </c>
      <c r="E17" s="9">
        <v>983.19</v>
      </c>
      <c r="F17" s="3">
        <v>1019.54</v>
      </c>
      <c r="G17" s="3">
        <v>1181.3699999999999</v>
      </c>
      <c r="H17" s="12">
        <v>1309.0999999999999</v>
      </c>
      <c r="I17" s="3">
        <v>1253.6500000000001</v>
      </c>
      <c r="J17" s="24">
        <v>1253.6400000000001</v>
      </c>
      <c r="K17" s="3">
        <v>1096.82</v>
      </c>
      <c r="L17" s="3">
        <v>1148.54</v>
      </c>
      <c r="M17" s="22">
        <v>1076.26</v>
      </c>
    </row>
    <row r="18" spans="1:13" ht="16.5" thickBot="1" x14ac:dyDescent="0.3">
      <c r="A18" s="21" t="s">
        <v>43</v>
      </c>
      <c r="B18" s="22">
        <v>1000</v>
      </c>
      <c r="C18" s="22">
        <v>901</v>
      </c>
      <c r="D18" s="28">
        <v>860</v>
      </c>
      <c r="E18" s="1">
        <v>860</v>
      </c>
      <c r="F18" s="3">
        <v>738</v>
      </c>
      <c r="G18" s="3">
        <v>738</v>
      </c>
      <c r="H18" s="3">
        <v>628</v>
      </c>
      <c r="I18" s="3">
        <v>544</v>
      </c>
      <c r="J18" s="26">
        <v>544</v>
      </c>
      <c r="K18" s="3">
        <v>544</v>
      </c>
      <c r="L18" s="25">
        <v>544</v>
      </c>
      <c r="M18" s="22">
        <v>544</v>
      </c>
    </row>
    <row r="19" spans="1:13" ht="16.5" thickBot="1" x14ac:dyDescent="0.3">
      <c r="A19" s="15" t="s">
        <v>3</v>
      </c>
      <c r="B19" s="22">
        <v>920</v>
      </c>
      <c r="C19" s="22">
        <v>1081.6500000000001</v>
      </c>
      <c r="D19" s="9">
        <v>1019.39</v>
      </c>
      <c r="E19" s="28">
        <v>1065.9000000000001</v>
      </c>
      <c r="F19" s="3">
        <v>999.85</v>
      </c>
      <c r="G19" s="3">
        <v>1042.58</v>
      </c>
      <c r="H19" s="25">
        <v>1128.67</v>
      </c>
      <c r="I19" s="3">
        <v>1081.1300000000001</v>
      </c>
      <c r="J19" s="29">
        <v>1161.8499999999999</v>
      </c>
      <c r="K19" s="3">
        <v>921.85</v>
      </c>
      <c r="L19" s="14">
        <v>1416.85</v>
      </c>
      <c r="M19" s="22">
        <v>1561.85</v>
      </c>
    </row>
    <row r="20" spans="1:13" ht="16.5" thickBot="1" x14ac:dyDescent="0.3">
      <c r="A20" s="15" t="s">
        <v>20</v>
      </c>
      <c r="B20" s="22">
        <v>1000</v>
      </c>
      <c r="C20" s="22">
        <v>938.18</v>
      </c>
      <c r="D20" s="1">
        <v>810.91</v>
      </c>
      <c r="E20" s="1">
        <v>749.09</v>
      </c>
      <c r="F20" s="25">
        <v>668.89</v>
      </c>
      <c r="G20" s="29">
        <v>634.70000000000005</v>
      </c>
      <c r="H20" s="25">
        <v>597.20000000000005</v>
      </c>
      <c r="I20" s="3">
        <v>639.70000000000005</v>
      </c>
      <c r="J20" s="12">
        <v>539.70000000000005</v>
      </c>
      <c r="K20" s="3">
        <v>516.78</v>
      </c>
      <c r="L20" s="25">
        <v>436.78</v>
      </c>
      <c r="M20" s="22">
        <v>316.77999999999997</v>
      </c>
    </row>
    <row r="21" spans="1:13" ht="16.5" thickBot="1" x14ac:dyDescent="0.3">
      <c r="A21" s="15" t="s">
        <v>21</v>
      </c>
      <c r="B21" s="22">
        <v>900</v>
      </c>
      <c r="C21" s="22">
        <v>988.64</v>
      </c>
      <c r="D21" s="8">
        <v>1259.0899999999999</v>
      </c>
      <c r="E21" s="9">
        <v>1286.3900000000001</v>
      </c>
      <c r="F21" s="3">
        <v>1194.1199999999999</v>
      </c>
      <c r="G21" s="3">
        <v>943.32</v>
      </c>
      <c r="H21" s="3">
        <v>747.31</v>
      </c>
      <c r="I21" s="3">
        <v>752.22</v>
      </c>
      <c r="J21" s="3">
        <v>610.22</v>
      </c>
      <c r="K21" s="11">
        <v>417.49</v>
      </c>
      <c r="L21" s="26">
        <v>301.14</v>
      </c>
      <c r="M21" s="22">
        <v>301.13</v>
      </c>
    </row>
    <row r="22" spans="1:13" ht="16.5" thickBot="1" x14ac:dyDescent="0.3">
      <c r="A22" s="15" t="s">
        <v>11</v>
      </c>
      <c r="B22" s="22">
        <v>1000</v>
      </c>
      <c r="C22" s="22">
        <v>845.45</v>
      </c>
      <c r="D22" s="9">
        <v>760</v>
      </c>
      <c r="E22" s="1">
        <v>1100.9100000000001</v>
      </c>
      <c r="F22" s="26">
        <v>900.91</v>
      </c>
      <c r="G22" s="6">
        <v>1241.82</v>
      </c>
      <c r="H22" s="12">
        <v>1424.77</v>
      </c>
      <c r="I22" s="26">
        <v>1415.42</v>
      </c>
      <c r="J22" s="25">
        <v>1155.3800000000001</v>
      </c>
      <c r="K22" s="3">
        <v>1028.1099999999999</v>
      </c>
      <c r="L22" s="12">
        <v>874.02</v>
      </c>
      <c r="M22" s="22">
        <v>874.02</v>
      </c>
    </row>
    <row r="23" spans="1:13" ht="16.5" thickBot="1" x14ac:dyDescent="0.3">
      <c r="A23" s="15" t="s">
        <v>2</v>
      </c>
      <c r="B23" s="22">
        <v>1000</v>
      </c>
      <c r="C23" s="22">
        <v>900</v>
      </c>
      <c r="D23" s="1">
        <v>673.98</v>
      </c>
      <c r="E23" s="20">
        <v>423.98</v>
      </c>
      <c r="F23" s="11">
        <v>353.98</v>
      </c>
      <c r="G23" s="12">
        <v>643.98</v>
      </c>
      <c r="H23" s="12">
        <v>394.98</v>
      </c>
      <c r="I23" s="35">
        <v>644.98</v>
      </c>
      <c r="J23" s="25">
        <v>394.98</v>
      </c>
      <c r="K23" s="6">
        <v>1224.53</v>
      </c>
      <c r="L23" s="12">
        <v>1619.3</v>
      </c>
      <c r="M23" s="36">
        <v>1987.33</v>
      </c>
    </row>
    <row r="24" spans="1:13" ht="16.5" thickBot="1" x14ac:dyDescent="0.3">
      <c r="A24" s="15" t="s">
        <v>9</v>
      </c>
      <c r="B24" s="22">
        <v>1000</v>
      </c>
      <c r="C24" s="22">
        <v>1106.82</v>
      </c>
      <c r="D24" s="1">
        <v>1103.18</v>
      </c>
      <c r="E24" s="9">
        <v>1095.8699999999999</v>
      </c>
      <c r="F24" s="11">
        <v>1161.79</v>
      </c>
      <c r="G24" s="24">
        <v>1179.97</v>
      </c>
      <c r="H24" s="3">
        <v>1320.65</v>
      </c>
      <c r="I24" s="3">
        <v>1191.0999999999999</v>
      </c>
      <c r="J24" s="26">
        <v>1113.8399999999999</v>
      </c>
      <c r="K24" s="3">
        <v>938.83</v>
      </c>
      <c r="L24" s="3">
        <v>938.83</v>
      </c>
      <c r="M24" s="22">
        <v>938.83</v>
      </c>
    </row>
    <row r="25" spans="1:13" ht="16.5" thickBot="1" x14ac:dyDescent="0.3">
      <c r="A25" s="15" t="s">
        <v>19</v>
      </c>
      <c r="B25" s="22">
        <v>1000</v>
      </c>
      <c r="C25" s="22">
        <v>1013.46</v>
      </c>
      <c r="D25" s="28">
        <v>928.46</v>
      </c>
      <c r="E25" s="1">
        <v>898.91</v>
      </c>
      <c r="F25" s="3">
        <v>734.82</v>
      </c>
      <c r="G25" s="3">
        <v>671.37</v>
      </c>
      <c r="H25" s="26">
        <v>621.83000000000004</v>
      </c>
      <c r="I25" s="3">
        <v>543.64</v>
      </c>
      <c r="J25" s="3">
        <v>522.73</v>
      </c>
      <c r="K25" s="3">
        <v>491.82</v>
      </c>
      <c r="L25" s="24">
        <v>394.56</v>
      </c>
      <c r="M25" s="22">
        <v>335.46</v>
      </c>
    </row>
    <row r="26" spans="1:13" ht="16.5" thickBot="1" x14ac:dyDescent="0.3">
      <c r="A26" s="21" t="s">
        <v>44</v>
      </c>
      <c r="B26" s="22">
        <v>1000</v>
      </c>
      <c r="C26" s="22">
        <v>1000</v>
      </c>
      <c r="D26" s="22">
        <v>1000</v>
      </c>
      <c r="E26" s="9">
        <v>905.45</v>
      </c>
      <c r="F26" s="25">
        <v>896.36</v>
      </c>
      <c r="G26" s="3">
        <v>894.54</v>
      </c>
      <c r="H26" s="12">
        <v>720.91</v>
      </c>
      <c r="I26" s="12">
        <v>618.64</v>
      </c>
      <c r="J26" s="12">
        <v>568.64</v>
      </c>
      <c r="K26" s="3">
        <v>568.64</v>
      </c>
      <c r="L26" s="12">
        <v>822.09</v>
      </c>
      <c r="M26" s="22">
        <v>822.09</v>
      </c>
    </row>
    <row r="27" spans="1:13" ht="16.5" thickBot="1" x14ac:dyDescent="0.3">
      <c r="A27" s="15" t="s">
        <v>1</v>
      </c>
      <c r="B27" s="22">
        <v>1000</v>
      </c>
      <c r="C27" s="22">
        <v>989.09</v>
      </c>
      <c r="D27" s="1">
        <v>1159.0899999999999</v>
      </c>
      <c r="E27" s="37">
        <v>1368.36</v>
      </c>
      <c r="F27" s="38">
        <v>1647.61</v>
      </c>
      <c r="G27" s="4">
        <v>1904.33</v>
      </c>
      <c r="H27" s="39">
        <v>1947.83</v>
      </c>
      <c r="I27" s="4">
        <v>2168.73</v>
      </c>
      <c r="J27" s="4">
        <v>2693.23</v>
      </c>
      <c r="K27" s="4">
        <v>2701.82</v>
      </c>
      <c r="L27" s="4">
        <v>3074.93</v>
      </c>
      <c r="M27" s="34">
        <v>2992.7</v>
      </c>
    </row>
    <row r="28" spans="1:13" ht="16.5" thickBot="1" x14ac:dyDescent="0.3">
      <c r="A28" s="15" t="s">
        <v>24</v>
      </c>
      <c r="B28" s="22">
        <v>1000</v>
      </c>
      <c r="C28" s="22">
        <v>792</v>
      </c>
      <c r="D28" s="1">
        <v>789.92</v>
      </c>
      <c r="E28" s="32">
        <v>597.19000000000005</v>
      </c>
      <c r="F28" s="3">
        <v>705.84</v>
      </c>
      <c r="G28" s="3">
        <v>920.83</v>
      </c>
      <c r="H28" s="40">
        <v>670.83</v>
      </c>
      <c r="I28" s="29">
        <v>600.83000000000004</v>
      </c>
      <c r="J28" s="3">
        <v>494.01</v>
      </c>
      <c r="K28" s="3">
        <v>291.75</v>
      </c>
      <c r="L28" s="3">
        <v>391.74</v>
      </c>
      <c r="M28" s="31">
        <v>141.74</v>
      </c>
    </row>
    <row r="29" spans="1:13" ht="16.5" thickBot="1" x14ac:dyDescent="0.3">
      <c r="A29" s="15" t="s">
        <v>15</v>
      </c>
      <c r="B29" s="22">
        <v>900</v>
      </c>
      <c r="C29" s="22">
        <v>922.52</v>
      </c>
      <c r="D29" s="33">
        <v>809.96</v>
      </c>
      <c r="E29" s="30">
        <v>786.05</v>
      </c>
      <c r="F29" s="3">
        <v>783.02</v>
      </c>
      <c r="G29" s="3">
        <v>604.75</v>
      </c>
      <c r="H29" s="26">
        <v>1132.02</v>
      </c>
      <c r="I29" s="3">
        <v>1242.02</v>
      </c>
      <c r="J29" s="26">
        <v>1369.47</v>
      </c>
      <c r="K29" s="3">
        <v>1307.48</v>
      </c>
      <c r="L29" s="12">
        <v>982.48</v>
      </c>
      <c r="M29" s="31">
        <v>732.48</v>
      </c>
    </row>
    <row r="31" spans="1:13" x14ac:dyDescent="0.25">
      <c r="A31" s="15" t="s">
        <v>45</v>
      </c>
    </row>
    <row r="32" spans="1:13" x14ac:dyDescent="0.25">
      <c r="A32" s="41" t="s">
        <v>46</v>
      </c>
    </row>
    <row r="33" spans="1:1" x14ac:dyDescent="0.25">
      <c r="A33" s="42" t="s">
        <v>48</v>
      </c>
    </row>
    <row r="34" spans="1:1" x14ac:dyDescent="0.25">
      <c r="A34" s="43" t="s">
        <v>47</v>
      </c>
    </row>
    <row r="35" spans="1:1" x14ac:dyDescent="0.25">
      <c r="A35" s="21" t="s">
        <v>49</v>
      </c>
    </row>
  </sheetData>
  <sortState xmlns:xlrd2="http://schemas.microsoft.com/office/spreadsheetml/2017/richdata2" ref="A2:Q29">
    <sortCondition ref="A2:A29"/>
  </sortState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Rodgers</dc:creator>
  <cp:lastModifiedBy>Justin Rodgers</cp:lastModifiedBy>
  <dcterms:created xsi:type="dcterms:W3CDTF">2019-11-11T18:20:55Z</dcterms:created>
  <dcterms:modified xsi:type="dcterms:W3CDTF">2019-11-11T20:48:06Z</dcterms:modified>
</cp:coreProperties>
</file>